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<sst xmlns="http://schemas.openxmlformats.org/spreadsheetml/2006/main" count="51" uniqueCount="44">
  <si>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</si>
  <si>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</si>
  <si>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</si>
  <si>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</si>
  <si>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</si>
  <si>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</si>
  <si>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</si>
  <si>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</si>
  <si>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</si>
  <si>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</si>
  <si>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</si>
  <si>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</si>
  <si>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</si>
  <si>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</si>
  <si>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Klasa V-VI   Rocznik 2002 - 2003     </t>
    </r>
  </si>
  <si>
    <t>Tondelska Aleksandra</t>
  </si>
  <si>
    <t>Koniaków</t>
  </si>
  <si>
    <t>Legierska Laura</t>
  </si>
  <si>
    <t>NKS Trójwieś Beskidzka</t>
  </si>
  <si>
    <t>UMKS Marklowice</t>
  </si>
  <si>
    <t>Marszolik Aneta</t>
  </si>
  <si>
    <t>Gazur Ewa</t>
  </si>
  <si>
    <t>Kawulok Zuzanna</t>
  </si>
  <si>
    <t>TJ Dolna Lomna</t>
  </si>
  <si>
    <t>Kohut Karolina</t>
  </si>
  <si>
    <t>SKI Mosty</t>
  </si>
  <si>
    <t>Bestwina Faustyna</t>
  </si>
  <si>
    <t>Raszka Aleksandra</t>
  </si>
  <si>
    <t>KS Wisła</t>
  </si>
  <si>
    <t>Szalbot Małgorzata</t>
  </si>
  <si>
    <t>Skalite</t>
  </si>
  <si>
    <t>Rucekova Vanessa</t>
  </si>
  <si>
    <t>Canecka Katarina</t>
  </si>
  <si>
    <t>Mikulova Miroslava</t>
  </si>
  <si>
    <t>Probola Karina</t>
  </si>
  <si>
    <t>MULKS Grupa Oscar Tom Lub</t>
  </si>
  <si>
    <t>Dusińska Zofia</t>
  </si>
  <si>
    <t>Klimczok Bystra</t>
  </si>
  <si>
    <t>Jarecka Weronika</t>
  </si>
  <si>
    <t>Bielsko Biała</t>
  </si>
  <si>
    <t>Klasyfikacja Ogólna - Wyniki nieoficjalne</t>
  </si>
  <si>
    <t>Gruszczyk Eliza</t>
  </si>
  <si>
    <t>Rucekova Sandra</t>
  </si>
  <si>
    <t>DNF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</si>
</sst>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b/>
      <sz val="11"/>
      <name val="Tw Cen MT Condensed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0" fontId="11" fillId="0" borderId="11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/>
    </xf>
    <xf numFmtId="168" fontId="11" fillId="3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workbookViewId="0" topLeftCell="A10">
      <selection activeCell="E36" sqref="E36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20.625" style="0" customWidth="1"/>
    <col min="4" max="4" width="16.125" style="0" customWidth="1"/>
    <col min="5" max="5" width="9.875" style="0" customWidth="1"/>
    <col min="6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8"/>
    </row>
    <row r="2" ht="12.75">
      <c r="A2" s="1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5" ht="14.25">
      <c r="A6" s="1"/>
      <c r="B6" s="3" t="s">
        <v>1</v>
      </c>
      <c r="C6" s="3"/>
      <c r="E6" s="21"/>
    </row>
    <row r="7" spans="1:3" ht="12.75">
      <c r="A7" s="1"/>
      <c r="B7" s="3" t="s">
        <v>8</v>
      </c>
      <c r="C7" s="3"/>
    </row>
    <row r="8" spans="1:5" ht="12.75">
      <c r="A8" s="1"/>
      <c r="B8" s="1"/>
      <c r="C8" s="2"/>
      <c r="E8" s="19"/>
    </row>
    <row r="9" spans="2:3" ht="12.75">
      <c r="B9" s="1"/>
      <c r="C9" s="4" t="s">
        <v>14</v>
      </c>
    </row>
    <row r="10" ht="12.75">
      <c r="A10" s="5"/>
    </row>
    <row r="11" spans="2:4" ht="12.75">
      <c r="B11" s="5"/>
      <c r="D11" s="6" t="s">
        <v>40</v>
      </c>
    </row>
    <row r="12" spans="2:4" ht="12.75">
      <c r="B12" s="5"/>
      <c r="C12" s="6"/>
      <c r="D12" s="5"/>
    </row>
    <row r="13" spans="7:9" ht="12.75">
      <c r="G13" s="9"/>
      <c r="H13" s="10"/>
      <c r="I13" s="8"/>
    </row>
    <row r="14" spans="1:7" ht="12.75">
      <c r="A14" s="7" t="s">
        <v>7</v>
      </c>
      <c r="B14" s="7" t="s">
        <v>2</v>
      </c>
      <c r="C14" s="7" t="s">
        <v>3</v>
      </c>
      <c r="D14" s="7" t="s">
        <v>4</v>
      </c>
      <c r="E14" s="7" t="s">
        <v>9</v>
      </c>
      <c r="F14" s="7" t="s">
        <v>10</v>
      </c>
      <c r="G14" s="17" t="s">
        <v>5</v>
      </c>
    </row>
    <row r="15" spans="1:7" ht="12.75">
      <c r="A15" s="22"/>
      <c r="B15" s="23"/>
      <c r="C15" s="22"/>
      <c r="D15" s="22"/>
      <c r="E15" s="22"/>
      <c r="F15" s="22"/>
      <c r="G15" s="24"/>
    </row>
    <row r="16" spans="1:7" ht="15.75">
      <c r="A16" s="20">
        <v>1</v>
      </c>
      <c r="B16" s="12">
        <v>247</v>
      </c>
      <c r="C16" s="15" t="s">
        <v>24</v>
      </c>
      <c r="D16" s="14" t="s">
        <v>25</v>
      </c>
      <c r="E16" s="25">
        <v>0</v>
      </c>
      <c r="F16" s="25">
        <v>0.006763888888888889</v>
      </c>
      <c r="G16" s="26">
        <f>(F16-E16)</f>
        <v>0.006763888888888889</v>
      </c>
    </row>
    <row r="17" spans="1:7" ht="15.75">
      <c r="A17" s="20">
        <v>2</v>
      </c>
      <c r="B17" s="12">
        <v>246</v>
      </c>
      <c r="C17" s="15" t="s">
        <v>22</v>
      </c>
      <c r="D17" s="14" t="s">
        <v>23</v>
      </c>
      <c r="E17" s="25">
        <v>0</v>
      </c>
      <c r="F17" s="25">
        <v>0.006928240740740741</v>
      </c>
      <c r="G17" s="26">
        <f>(F17-E17)</f>
        <v>0.006928240740740741</v>
      </c>
    </row>
    <row r="18" spans="1:7" ht="15.75">
      <c r="A18" s="20">
        <v>3</v>
      </c>
      <c r="B18" s="11">
        <v>245</v>
      </c>
      <c r="C18" s="16" t="s">
        <v>21</v>
      </c>
      <c r="D18" s="13" t="s">
        <v>18</v>
      </c>
      <c r="E18" s="25">
        <v>0</v>
      </c>
      <c r="F18" s="25">
        <v>0.007462962962962963</v>
      </c>
      <c r="G18" s="26">
        <f>(F18-E18)</f>
        <v>0.007462962962962963</v>
      </c>
    </row>
    <row r="19" spans="1:7" ht="15.75">
      <c r="A19" s="20">
        <v>4</v>
      </c>
      <c r="B19" s="12">
        <v>256</v>
      </c>
      <c r="C19" s="15" t="s">
        <v>34</v>
      </c>
      <c r="D19" s="14" t="s">
        <v>35</v>
      </c>
      <c r="E19" s="25">
        <v>0</v>
      </c>
      <c r="F19" s="25">
        <v>0.007600694444444445</v>
      </c>
      <c r="G19" s="26">
        <f>(F19-E19)</f>
        <v>0.007600694444444445</v>
      </c>
    </row>
    <row r="20" spans="1:7" ht="15.75">
      <c r="A20" s="20">
        <v>5</v>
      </c>
      <c r="B20" s="12">
        <v>242</v>
      </c>
      <c r="C20" s="15" t="s">
        <v>17</v>
      </c>
      <c r="D20" s="14" t="s">
        <v>18</v>
      </c>
      <c r="E20" s="25">
        <v>0</v>
      </c>
      <c r="F20" s="25">
        <v>0.007796296296296297</v>
      </c>
      <c r="G20" s="26">
        <f>(F20-E20)</f>
        <v>0.007796296296296297</v>
      </c>
    </row>
    <row r="21" spans="1:7" ht="15.75">
      <c r="A21" s="20">
        <v>6</v>
      </c>
      <c r="B21" s="12">
        <v>241</v>
      </c>
      <c r="C21" s="15" t="s">
        <v>15</v>
      </c>
      <c r="D21" s="14" t="s">
        <v>16</v>
      </c>
      <c r="E21" s="25">
        <v>0</v>
      </c>
      <c r="F21" s="25">
        <v>0.007848379629629629</v>
      </c>
      <c r="G21" s="26">
        <f>(F21-E21)</f>
        <v>0.007848379629629629</v>
      </c>
    </row>
    <row r="22" spans="1:7" ht="15.75">
      <c r="A22" s="20">
        <v>7</v>
      </c>
      <c r="B22" s="12">
        <v>248</v>
      </c>
      <c r="C22" s="15" t="s">
        <v>26</v>
      </c>
      <c r="D22" s="14" t="s">
        <v>18</v>
      </c>
      <c r="E22" s="25">
        <v>0</v>
      </c>
      <c r="F22" s="25">
        <v>0.00786574074074074</v>
      </c>
      <c r="G22" s="26">
        <f>(F22-E22)</f>
        <v>0.00786574074074074</v>
      </c>
    </row>
    <row r="23" spans="1:7" ht="15.75">
      <c r="A23" s="20">
        <v>8</v>
      </c>
      <c r="B23" s="11">
        <v>220</v>
      </c>
      <c r="C23" s="16" t="s">
        <v>38</v>
      </c>
      <c r="D23" s="13" t="s">
        <v>39</v>
      </c>
      <c r="E23" s="25">
        <v>0</v>
      </c>
      <c r="F23" s="25">
        <v>0.008248842592592594</v>
      </c>
      <c r="G23" s="26">
        <f>(F23-E23)</f>
        <v>0.008248842592592594</v>
      </c>
    </row>
    <row r="24" spans="1:7" ht="15.75">
      <c r="A24" s="20">
        <v>9</v>
      </c>
      <c r="B24" s="11">
        <v>243</v>
      </c>
      <c r="C24" s="16" t="s">
        <v>41</v>
      </c>
      <c r="D24" s="13" t="s">
        <v>19</v>
      </c>
      <c r="E24" s="25">
        <v>0</v>
      </c>
      <c r="F24" s="25">
        <v>0.008766203703703703</v>
      </c>
      <c r="G24" s="26">
        <f>(F24-E24)</f>
        <v>0.008766203703703703</v>
      </c>
    </row>
    <row r="25" spans="1:7" ht="15.75">
      <c r="A25" s="20">
        <v>10</v>
      </c>
      <c r="B25" s="12">
        <v>244</v>
      </c>
      <c r="C25" s="15" t="s">
        <v>20</v>
      </c>
      <c r="D25" s="14" t="s">
        <v>19</v>
      </c>
      <c r="E25" s="25">
        <v>0</v>
      </c>
      <c r="F25" s="25">
        <v>0.009006944444444444</v>
      </c>
      <c r="G25" s="26">
        <f>(F25-E25)</f>
        <v>0.009006944444444444</v>
      </c>
    </row>
    <row r="26" spans="1:7" ht="15.75">
      <c r="A26" s="20">
        <v>11</v>
      </c>
      <c r="B26" s="12">
        <v>250</v>
      </c>
      <c r="C26" s="15" t="s">
        <v>27</v>
      </c>
      <c r="D26" s="14" t="s">
        <v>28</v>
      </c>
      <c r="E26" s="25">
        <v>0</v>
      </c>
      <c r="F26" s="25">
        <v>0.009246527777777777</v>
      </c>
      <c r="G26" s="26">
        <f>(F26-E26)</f>
        <v>0.009246527777777777</v>
      </c>
    </row>
    <row r="27" spans="1:7" ht="15.75">
      <c r="A27" s="20">
        <v>12</v>
      </c>
      <c r="B27" s="11">
        <v>254</v>
      </c>
      <c r="C27" s="16" t="s">
        <v>32</v>
      </c>
      <c r="D27" s="13" t="s">
        <v>30</v>
      </c>
      <c r="E27" s="25">
        <v>0</v>
      </c>
      <c r="F27" s="25">
        <v>0.009427083333333332</v>
      </c>
      <c r="G27" s="26">
        <f>(F27-E27)</f>
        <v>0.009427083333333332</v>
      </c>
    </row>
    <row r="28" spans="1:7" ht="15.75">
      <c r="A28" s="20">
        <v>13</v>
      </c>
      <c r="B28" s="12">
        <v>255</v>
      </c>
      <c r="C28" s="15" t="s">
        <v>33</v>
      </c>
      <c r="D28" s="14" t="s">
        <v>30</v>
      </c>
      <c r="E28" s="25">
        <v>0</v>
      </c>
      <c r="F28" s="25">
        <v>0.009429398148148149</v>
      </c>
      <c r="G28" s="26">
        <f>(F28-E28)</f>
        <v>0.009429398148148149</v>
      </c>
    </row>
    <row r="29" spans="1:7" ht="15.75">
      <c r="A29" s="20">
        <v>14</v>
      </c>
      <c r="B29" s="12">
        <v>253</v>
      </c>
      <c r="C29" s="15" t="s">
        <v>31</v>
      </c>
      <c r="D29" s="14" t="s">
        <v>30</v>
      </c>
      <c r="E29" s="25">
        <v>0</v>
      </c>
      <c r="F29" s="25">
        <v>0.009761574074074074</v>
      </c>
      <c r="G29" s="26">
        <f>(F29-E29)</f>
        <v>0.009761574074074074</v>
      </c>
    </row>
    <row r="30" spans="1:7" ht="15.75">
      <c r="A30" s="20">
        <v>15</v>
      </c>
      <c r="B30" s="11">
        <v>252</v>
      </c>
      <c r="C30" s="16" t="s">
        <v>42</v>
      </c>
      <c r="D30" s="13" t="s">
        <v>30</v>
      </c>
      <c r="E30" s="25">
        <v>0</v>
      </c>
      <c r="F30" s="25">
        <v>0.009862268518518518</v>
      </c>
      <c r="G30" s="26">
        <f>(F30-E30)</f>
        <v>0.009862268518518518</v>
      </c>
    </row>
    <row r="31" spans="1:7" ht="15.75">
      <c r="A31" s="20">
        <v>16</v>
      </c>
      <c r="B31" s="12">
        <v>257</v>
      </c>
      <c r="C31" s="15" t="s">
        <v>36</v>
      </c>
      <c r="D31" s="14" t="s">
        <v>37</v>
      </c>
      <c r="E31" s="25">
        <v>0</v>
      </c>
      <c r="F31" s="25">
        <v>0.01030324074074074</v>
      </c>
      <c r="G31" s="26">
        <f>(F31-E31)</f>
        <v>0.01030324074074074</v>
      </c>
    </row>
    <row r="32" spans="1:7" ht="15.75">
      <c r="A32" s="20">
        <v>17</v>
      </c>
      <c r="B32" s="12">
        <v>251</v>
      </c>
      <c r="C32" s="15" t="s">
        <v>29</v>
      </c>
      <c r="D32" s="14" t="s">
        <v>28</v>
      </c>
      <c r="E32" s="25">
        <v>0</v>
      </c>
      <c r="F32" s="25">
        <v>0</v>
      </c>
      <c r="G32" s="26" t="s">
        <v>43</v>
      </c>
    </row>
    <row r="33" spans="1:7" ht="15.75">
      <c r="A33" s="20"/>
      <c r="B33" s="11"/>
      <c r="C33" s="16"/>
      <c r="D33" s="13"/>
      <c r="E33" s="25"/>
      <c r="F33" s="25"/>
      <c r="G33" s="26"/>
    </row>
    <row r="39" spans="3:6" ht="12.75">
      <c r="C39" s="3" t="s">
        <v>12</v>
      </c>
      <c r="F39" s="3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&amp;L&amp;"Verdana,Pogrubiony"&amp;9XXXX Międzynarodowy Bieg Przełajowy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2014-06-15T08:43:50Z</cp:lastPrinted>
  <dcterms:modified xsi:type="dcterms:W3CDTF">2015-02-08T10:30:39Z</dcterms:modified>
  <cp:category/>
  <cp:version/>
  <cp:contentType/>
  <cp:contentStatus/>
</cp:coreProperties>
</file>